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<sst xmlns="http://schemas.openxmlformats.org/spreadsheetml/2006/main" count="41" uniqueCount="30">
  <si>
    <t>Lp.</t>
  </si>
  <si>
    <t>Wyszczególnienie</t>
  </si>
  <si>
    <t>Plan na 2007 r.</t>
  </si>
  <si>
    <t>Zakres dotacji</t>
  </si>
  <si>
    <t>Dział</t>
  </si>
  <si>
    <t>Rozdz.</t>
  </si>
  <si>
    <t>Budżet Kalisza</t>
  </si>
  <si>
    <t>Miasto</t>
  </si>
  <si>
    <t>Powiat</t>
  </si>
  <si>
    <t>1.</t>
  </si>
  <si>
    <t>2.</t>
  </si>
  <si>
    <t>Ośrodek Sportu, Rehabilitacji i Rekreacji</t>
  </si>
  <si>
    <t xml:space="preserve">OGÓŁEM </t>
  </si>
  <si>
    <t>Miejski Zarząd Budynków Mieszkalnych</t>
  </si>
  <si>
    <t>NA 2007 ROK</t>
  </si>
  <si>
    <t xml:space="preserve">                /w zł/</t>
  </si>
  <si>
    <t>Klasyfikacja budżetowa</t>
  </si>
  <si>
    <t>Na remonty lokali mieszkalnych</t>
  </si>
  <si>
    <t>1. PRZEDMIOTOWE:</t>
  </si>
  <si>
    <t>2. CELOWE NA DOFINANSOWANIE KOSZTÓW REALIZACJI INWESTYCJI:</t>
  </si>
  <si>
    <t>Miejski Zarząd Obiektów Służby Zdrowia</t>
  </si>
  <si>
    <t>3.</t>
  </si>
  <si>
    <t>Nazwa zadania</t>
  </si>
  <si>
    <t>Dotacja celowa na inwestycje modernizacyjne w obiektach służby zdrowia</t>
  </si>
  <si>
    <t>Wymiana między innymi okien, drzwi i zainstalowanie platformy schodowej dla osób niepełnosprawnych</t>
  </si>
  <si>
    <t>Dofinansowanie kosztów użytkowania:                   - krytej pływalni,                                     - hal sportowych przy ul. Łódzkiej,                                         - boisk sportowych,                         - hali sportowo-widowiskowej ul. H.Sawickiej</t>
  </si>
  <si>
    <t>OGÓŁEM</t>
  </si>
  <si>
    <t>PLAN DOTACJI Z BUDŻETU KALISZA DLA ZAKŁADÓW BUDŻETOWYCH</t>
  </si>
  <si>
    <t>Na utrzymania Schroniska przy ul. Noskowskiej 7-9</t>
  </si>
  <si>
    <t>Załącznik nr 14
do uchwały Nr IV/39/2006
Rady Miejskiej Kalisza
z dnia 28 grudnia 2006 r.
w sprawie uchwalenia budżetu Kalisza - 
Miasta na prawach powiatu na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</si>
</sst>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3.57421875" style="0" customWidth="1"/>
    <col min="2" max="2" width="6.28125" style="0" customWidth="1"/>
    <col min="3" max="3" width="6.8515625" style="0" customWidth="1"/>
    <col min="4" max="4" width="19.57421875" style="0" customWidth="1"/>
    <col min="5" max="6" width="10.57421875" style="0" customWidth="1"/>
    <col min="7" max="7" width="9.57421875" style="0" customWidth="1"/>
    <col min="8" max="8" width="19.8515625" style="0" customWidth="1"/>
  </cols>
  <sheetData>
    <row r="1" spans="7:8" ht="67.5" customHeight="1">
      <c r="G1" s="19" t="s">
        <v>29</v>
      </c>
      <c r="H1" s="19"/>
    </row>
    <row r="2" spans="7:8" ht="10.5" customHeight="1">
      <c r="G2" s="1"/>
      <c r="H2" s="1"/>
    </row>
    <row r="3" spans="1:8" ht="15" customHeight="1">
      <c r="A3" s="23" t="s">
        <v>27</v>
      </c>
      <c r="B3" s="23"/>
      <c r="C3" s="23"/>
      <c r="D3" s="23"/>
      <c r="E3" s="23"/>
      <c r="F3" s="23"/>
      <c r="G3" s="23"/>
      <c r="H3" s="23"/>
    </row>
    <row r="4" spans="1:8" ht="12.75">
      <c r="A4" s="24" t="s">
        <v>14</v>
      </c>
      <c r="B4" s="25"/>
      <c r="C4" s="25"/>
      <c r="D4" s="25"/>
      <c r="E4" s="25"/>
      <c r="F4" s="25"/>
      <c r="G4" s="25"/>
      <c r="H4" s="25"/>
    </row>
    <row r="5" spans="1:8" ht="12.75">
      <c r="A5" s="13"/>
      <c r="B5" s="12"/>
      <c r="C5" s="12"/>
      <c r="D5" s="12"/>
      <c r="E5" s="12"/>
      <c r="F5" s="12"/>
      <c r="G5" s="12"/>
      <c r="H5" s="12"/>
    </row>
    <row r="6" spans="1:8" ht="12.75">
      <c r="A6" s="31" t="s">
        <v>18</v>
      </c>
      <c r="B6" s="31"/>
      <c r="C6" s="31"/>
      <c r="D6" s="31"/>
      <c r="E6" s="12"/>
      <c r="F6" s="12"/>
      <c r="G6" s="12"/>
      <c r="H6" s="12"/>
    </row>
    <row r="7" ht="12" customHeight="1">
      <c r="H7" s="10" t="s">
        <v>15</v>
      </c>
    </row>
    <row r="8" spans="1:8" ht="12.75" customHeight="1">
      <c r="A8" s="20" t="s">
        <v>0</v>
      </c>
      <c r="B8" s="26" t="s">
        <v>16</v>
      </c>
      <c r="C8" s="27"/>
      <c r="D8" s="20" t="s">
        <v>1</v>
      </c>
      <c r="E8" s="30" t="s">
        <v>2</v>
      </c>
      <c r="F8" s="30"/>
      <c r="G8" s="30"/>
      <c r="H8" s="20" t="s">
        <v>3</v>
      </c>
    </row>
    <row r="9" spans="1:8" ht="12.75">
      <c r="A9" s="21"/>
      <c r="B9" s="28"/>
      <c r="C9" s="29"/>
      <c r="D9" s="21"/>
      <c r="E9" s="30"/>
      <c r="F9" s="30"/>
      <c r="G9" s="30"/>
      <c r="H9" s="21"/>
    </row>
    <row r="10" spans="1:8" ht="25.5">
      <c r="A10" s="22"/>
      <c r="B10" s="9" t="s">
        <v>4</v>
      </c>
      <c r="C10" s="9" t="s">
        <v>5</v>
      </c>
      <c r="D10" s="22"/>
      <c r="E10" s="9" t="s">
        <v>6</v>
      </c>
      <c r="F10" s="9" t="s">
        <v>7</v>
      </c>
      <c r="G10" s="9" t="s">
        <v>8</v>
      </c>
      <c r="H10" s="22"/>
    </row>
    <row r="11" spans="1:8" ht="10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38.25">
      <c r="A12" s="3" t="s">
        <v>9</v>
      </c>
      <c r="B12" s="3">
        <v>700</v>
      </c>
      <c r="C12" s="3">
        <v>70001</v>
      </c>
      <c r="D12" s="2" t="s">
        <v>13</v>
      </c>
      <c r="E12" s="7">
        <f>SUM(F12:G12)</f>
        <v>500000</v>
      </c>
      <c r="F12" s="7">
        <v>500000</v>
      </c>
      <c r="G12" s="7">
        <v>0</v>
      </c>
      <c r="H12" s="11" t="s">
        <v>17</v>
      </c>
    </row>
    <row r="13" spans="1:8" ht="38.25">
      <c r="A13" s="3" t="s">
        <v>10</v>
      </c>
      <c r="B13" s="3">
        <v>700</v>
      </c>
      <c r="C13" s="3">
        <v>70001</v>
      </c>
      <c r="D13" s="2" t="s">
        <v>13</v>
      </c>
      <c r="E13" s="7">
        <f>SUM(F13:G13)</f>
        <v>27886</v>
      </c>
      <c r="F13" s="7">
        <v>27886</v>
      </c>
      <c r="G13" s="7">
        <v>0</v>
      </c>
      <c r="H13" s="5" t="s">
        <v>28</v>
      </c>
    </row>
    <row r="14" spans="1:8" ht="114.75">
      <c r="A14" s="3" t="s">
        <v>21</v>
      </c>
      <c r="B14" s="3">
        <v>926</v>
      </c>
      <c r="C14" s="3">
        <v>92604</v>
      </c>
      <c r="D14" s="2" t="s">
        <v>11</v>
      </c>
      <c r="E14" s="7">
        <f>SUM(F14:G14)</f>
        <v>2108545</v>
      </c>
      <c r="F14" s="7">
        <v>2083545</v>
      </c>
      <c r="G14" s="7">
        <v>25000</v>
      </c>
      <c r="H14" s="2" t="s">
        <v>25</v>
      </c>
    </row>
    <row r="15" spans="1:8" ht="30" customHeight="1">
      <c r="A15" s="18" t="s">
        <v>12</v>
      </c>
      <c r="B15" s="18"/>
      <c r="C15" s="18"/>
      <c r="D15" s="18"/>
      <c r="E15" s="8">
        <f>SUM(E12:E14)</f>
        <v>2636431</v>
      </c>
      <c r="F15" s="8">
        <f>SUM(F12:F14)</f>
        <v>2611431</v>
      </c>
      <c r="G15" s="8">
        <f>SUM(G12:G14)</f>
        <v>25000</v>
      </c>
      <c r="H15" s="6"/>
    </row>
    <row r="19" spans="1:8" ht="12.75">
      <c r="A19" s="14" t="s">
        <v>19</v>
      </c>
      <c r="B19" s="14"/>
      <c r="C19" s="14"/>
      <c r="D19" s="14"/>
      <c r="E19" s="12"/>
      <c r="F19" s="12"/>
      <c r="G19" s="12"/>
      <c r="H19" s="12"/>
    </row>
    <row r="20" ht="12" customHeight="1">
      <c r="H20" s="10" t="s">
        <v>15</v>
      </c>
    </row>
    <row r="21" spans="1:8" ht="12.75" customHeight="1">
      <c r="A21" s="20" t="s">
        <v>0</v>
      </c>
      <c r="B21" s="26" t="s">
        <v>16</v>
      </c>
      <c r="C21" s="27"/>
      <c r="D21" s="20" t="s">
        <v>1</v>
      </c>
      <c r="E21" s="26" t="s">
        <v>22</v>
      </c>
      <c r="F21" s="35"/>
      <c r="G21" s="30" t="s">
        <v>2</v>
      </c>
      <c r="H21" s="20" t="s">
        <v>3</v>
      </c>
    </row>
    <row r="22" spans="1:8" ht="12.75">
      <c r="A22" s="21"/>
      <c r="B22" s="28"/>
      <c r="C22" s="29"/>
      <c r="D22" s="21"/>
      <c r="E22" s="36"/>
      <c r="F22" s="37"/>
      <c r="G22" s="30"/>
      <c r="H22" s="21"/>
    </row>
    <row r="23" spans="1:8" ht="25.5" customHeight="1">
      <c r="A23" s="22"/>
      <c r="B23" s="9" t="s">
        <v>4</v>
      </c>
      <c r="C23" s="9" t="s">
        <v>5</v>
      </c>
      <c r="D23" s="22"/>
      <c r="E23" s="38"/>
      <c r="F23" s="39"/>
      <c r="G23" s="9" t="s">
        <v>7</v>
      </c>
      <c r="H23" s="22"/>
    </row>
    <row r="24" spans="1:8" ht="10.5" customHeight="1">
      <c r="A24" s="4">
        <v>1</v>
      </c>
      <c r="B24" s="4">
        <v>2</v>
      </c>
      <c r="C24" s="4">
        <v>3</v>
      </c>
      <c r="D24" s="4">
        <v>4</v>
      </c>
      <c r="E24" s="40">
        <v>5</v>
      </c>
      <c r="F24" s="41"/>
      <c r="G24" s="4">
        <v>6</v>
      </c>
      <c r="H24" s="4">
        <v>7</v>
      </c>
    </row>
    <row r="25" spans="1:8" ht="81.75" customHeight="1">
      <c r="A25" s="3" t="s">
        <v>9</v>
      </c>
      <c r="B25" s="3">
        <v>710</v>
      </c>
      <c r="C25" s="3">
        <v>71095</v>
      </c>
      <c r="D25" s="2" t="s">
        <v>20</v>
      </c>
      <c r="E25" s="33" t="s">
        <v>23</v>
      </c>
      <c r="F25" s="34"/>
      <c r="G25" s="7">
        <v>140000</v>
      </c>
      <c r="H25" s="11" t="s">
        <v>24</v>
      </c>
    </row>
    <row r="26" spans="1:8" s="16" customFormat="1" ht="22.5" customHeight="1">
      <c r="A26" s="32" t="s">
        <v>26</v>
      </c>
      <c r="B26" s="32"/>
      <c r="C26" s="32"/>
      <c r="D26" s="32"/>
      <c r="E26" s="32"/>
      <c r="F26" s="32"/>
      <c r="G26" s="17">
        <v>140000</v>
      </c>
      <c r="H26" s="15"/>
    </row>
  </sheetData>
  <mergeCells count="19">
    <mergeCell ref="H21:H23"/>
    <mergeCell ref="E25:F25"/>
    <mergeCell ref="E21:F23"/>
    <mergeCell ref="E24:F24"/>
    <mergeCell ref="G21:G22"/>
    <mergeCell ref="A21:A23"/>
    <mergeCell ref="B21:C22"/>
    <mergeCell ref="D21:D23"/>
    <mergeCell ref="A26:F26"/>
    <mergeCell ref="A15:D15"/>
    <mergeCell ref="G1:H1"/>
    <mergeCell ref="H8:H10"/>
    <mergeCell ref="D8:D10"/>
    <mergeCell ref="A8:A10"/>
    <mergeCell ref="A3:H3"/>
    <mergeCell ref="A4:H4"/>
    <mergeCell ref="B8:C9"/>
    <mergeCell ref="E8:G9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firstPageNumber="5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Urząd Miejski w Kaliszu</cp:lastModifiedBy>
  <cp:lastPrinted>2006-11-05T12:57:41Z</cp:lastPrinted>
  <dcterms:created xsi:type="dcterms:W3CDTF">2006-11-03T17:18:02Z</dcterms:created>
  <dcterms:modified xsi:type="dcterms:W3CDTF">2007-01-05T12:38:48Z</dcterms:modified>
  <cp:category/>
  <cp:version/>
  <cp:contentType/>
  <cp:contentStatus/>
</cp:coreProperties>
</file>