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<sst xmlns="http://schemas.openxmlformats.org/spreadsheetml/2006/main" count="27" uniqueCount="27">
  <si>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Lp</t>
  </si>
  <si>
    <t>Klasyfikacja budżetowa</t>
  </si>
  <si>
    <t>Wyszczególnienie</t>
  </si>
  <si>
    <t>Plan na 2007 r.</t>
  </si>
  <si>
    <t>Budżet Kalisza</t>
  </si>
  <si>
    <t>Miasto</t>
  </si>
  <si>
    <t>Powiat</t>
  </si>
  <si>
    <t>1.</t>
  </si>
  <si>
    <t>Filharmonia Kaliska</t>
  </si>
  <si>
    <t>2.</t>
  </si>
  <si>
    <t>Ośrodek Kultury Plastycznej „Wieża Ciśnień”</t>
  </si>
  <si>
    <t>3.</t>
  </si>
  <si>
    <t>Miejski Ośrodek Kultury</t>
  </si>
  <si>
    <t>4.</t>
  </si>
  <si>
    <t>Biuro Wystaw Artystycznych</t>
  </si>
  <si>
    <t>5.</t>
  </si>
  <si>
    <t>Miejska Biblioteka Publiczna</t>
  </si>
  <si>
    <t>OGÓŁEM</t>
  </si>
  <si>
    <t>Dział/                     Rozdz</t>
  </si>
  <si>
    <t>921/                92109</t>
  </si>
  <si>
    <t>921/                 92109</t>
  </si>
  <si>
    <t>921/                          92110</t>
  </si>
  <si>
    <t>921/                        92116</t>
  </si>
  <si>
    <t>/w zł/</t>
  </si>
  <si>
    <t>PLAN DOTACJI PODMIOTOWYCH 
DLA INSTYTUCJI KULTURY
NA 2007 ROK</t>
  </si>
  <si>
    <t>Załącznik nr 7
do uchwały Nr IV/39/2006
Rady Miejskiej Kalisza
z dnia 28 grudnia 2006 r.
w sprawie uchwalenia budżetu Kalisza - 
Miasta na prawach powiatu na 2007 rok</t>
  </si>
  <si>
    <t>921/                                       92108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</si>
</sst>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1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BreakPreview" zoomScaleSheetLayoutView="100" workbookViewId="0" topLeftCell="A1">
      <selection activeCell="B9" sqref="B9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32.140625" style="0" customWidth="1"/>
    <col min="4" max="6" width="11.7109375" style="0" customWidth="1"/>
  </cols>
  <sheetData>
    <row r="1" spans="4:6" ht="68.25" customHeight="1">
      <c r="D1" s="12" t="s">
        <v>25</v>
      </c>
      <c r="E1" s="13"/>
      <c r="F1" s="13"/>
    </row>
    <row r="2" ht="12" customHeight="1"/>
    <row r="3" spans="1:6" s="8" customFormat="1" ht="40.5" customHeight="1">
      <c r="A3" s="10" t="s">
        <v>24</v>
      </c>
      <c r="B3" s="11"/>
      <c r="C3" s="11"/>
      <c r="D3" s="11"/>
      <c r="E3" s="11"/>
      <c r="F3" s="11"/>
    </row>
    <row r="4" ht="12" customHeight="1">
      <c r="F4" t="s">
        <v>23</v>
      </c>
    </row>
    <row r="5" spans="1:6" ht="25.5" customHeight="1">
      <c r="A5" s="14" t="s">
        <v>0</v>
      </c>
      <c r="B5" s="1" t="s">
        <v>1</v>
      </c>
      <c r="C5" s="14" t="s">
        <v>2</v>
      </c>
      <c r="D5" s="14" t="s">
        <v>3</v>
      </c>
      <c r="E5" s="14"/>
      <c r="F5" s="14"/>
    </row>
    <row r="6" spans="1:6" ht="30" customHeight="1">
      <c r="A6" s="14"/>
      <c r="B6" s="1" t="s">
        <v>18</v>
      </c>
      <c r="C6" s="14"/>
      <c r="D6" s="1" t="s">
        <v>4</v>
      </c>
      <c r="E6" s="1" t="s">
        <v>5</v>
      </c>
      <c r="F6" s="1" t="s">
        <v>6</v>
      </c>
    </row>
    <row r="7" spans="1:6" ht="11.2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</row>
    <row r="8" spans="1:6" ht="30" customHeight="1">
      <c r="A8" s="7" t="s">
        <v>7</v>
      </c>
      <c r="B8" s="3" t="s">
        <v>26</v>
      </c>
      <c r="C8" s="6" t="s">
        <v>8</v>
      </c>
      <c r="D8" s="4">
        <f aca="true" t="shared" si="0" ref="D8:D13">SUM(E8:F8)</f>
        <v>2199000</v>
      </c>
      <c r="E8" s="4">
        <v>338000</v>
      </c>
      <c r="F8" s="4">
        <v>1861000</v>
      </c>
    </row>
    <row r="9" spans="1:6" ht="30" customHeight="1">
      <c r="A9" s="7" t="s">
        <v>9</v>
      </c>
      <c r="B9" s="3" t="s">
        <v>19</v>
      </c>
      <c r="C9" s="6" t="s">
        <v>10</v>
      </c>
      <c r="D9" s="4">
        <f t="shared" si="0"/>
        <v>200000</v>
      </c>
      <c r="E9" s="4">
        <v>200000</v>
      </c>
      <c r="F9" s="4">
        <v>0</v>
      </c>
    </row>
    <row r="10" spans="1:6" ht="30" customHeight="1">
      <c r="A10" s="7" t="s">
        <v>11</v>
      </c>
      <c r="B10" s="3" t="s">
        <v>20</v>
      </c>
      <c r="C10" s="6" t="s">
        <v>12</v>
      </c>
      <c r="D10" s="4">
        <f t="shared" si="0"/>
        <v>756300</v>
      </c>
      <c r="E10" s="4">
        <v>756300</v>
      </c>
      <c r="F10" s="4">
        <v>0</v>
      </c>
    </row>
    <row r="11" spans="1:6" ht="30" customHeight="1">
      <c r="A11" s="7" t="s">
        <v>13</v>
      </c>
      <c r="B11" s="3" t="s">
        <v>21</v>
      </c>
      <c r="C11" s="6" t="s">
        <v>14</v>
      </c>
      <c r="D11" s="4">
        <f t="shared" si="0"/>
        <v>220000</v>
      </c>
      <c r="E11" s="4">
        <v>27000</v>
      </c>
      <c r="F11" s="4">
        <v>193000</v>
      </c>
    </row>
    <row r="12" spans="1:6" ht="30" customHeight="1">
      <c r="A12" s="7" t="s">
        <v>15</v>
      </c>
      <c r="B12" s="3" t="s">
        <v>22</v>
      </c>
      <c r="C12" s="6" t="s">
        <v>16</v>
      </c>
      <c r="D12" s="4">
        <f t="shared" si="0"/>
        <v>1871800</v>
      </c>
      <c r="E12" s="4">
        <v>1193400</v>
      </c>
      <c r="F12" s="4">
        <v>678400</v>
      </c>
    </row>
    <row r="13" spans="1:6" ht="25.5" customHeight="1">
      <c r="A13" s="9" t="s">
        <v>17</v>
      </c>
      <c r="B13" s="9"/>
      <c r="C13" s="9"/>
      <c r="D13" s="5">
        <f t="shared" si="0"/>
        <v>5247100</v>
      </c>
      <c r="E13" s="5">
        <f>SUM(E8:E12)</f>
        <v>2514700</v>
      </c>
      <c r="F13" s="5">
        <f>SUM(F8:F12)</f>
        <v>2732400</v>
      </c>
    </row>
  </sheetData>
  <mergeCells count="6">
    <mergeCell ref="A13:C13"/>
    <mergeCell ref="A3:F3"/>
    <mergeCell ref="D1:F1"/>
    <mergeCell ref="A5:A6"/>
    <mergeCell ref="C5:C6"/>
    <mergeCell ref="D5:F5"/>
  </mergeCells>
  <printOptions/>
  <pageMargins left="0.75" right="0.75" top="1" bottom="1" header="0.5" footer="0.5"/>
  <pageSetup firstPageNumber="38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Kaliszu</dc:creator>
  <cp:keywords/>
  <dc:description/>
  <cp:lastModifiedBy>Urząd Miejski w Kaliszu</cp:lastModifiedBy>
  <cp:lastPrinted>2007-01-09T12:27:16Z</cp:lastPrinted>
  <dcterms:created xsi:type="dcterms:W3CDTF">2006-11-13T17:13:30Z</dcterms:created>
  <dcterms:modified xsi:type="dcterms:W3CDTF">2007-01-09T12:27:19Z</dcterms:modified>
  <cp:category/>
  <cp:version/>
  <cp:contentType/>
  <cp:contentStatus/>
</cp:coreProperties>
</file>